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5480" windowHeight="9795" activeTab="0"/>
  </bookViews>
  <sheets>
    <sheet name="1" sheetId="1" r:id="rId1"/>
    <sheet name="2" sheetId="2" r:id="rId2"/>
  </sheets>
  <definedNames>
    <definedName name="_xlnm.Print_Titles" localSheetId="0">'1'!$A:$A</definedName>
  </definedNames>
  <calcPr fullCalcOnLoad="1"/>
</workbook>
</file>

<file path=xl/sharedStrings.xml><?xml version="1.0" encoding="utf-8"?>
<sst xmlns="http://schemas.openxmlformats.org/spreadsheetml/2006/main" count="149" uniqueCount="69">
  <si>
    <t>скорочення непершочергових (непріоритетних) видатків</t>
  </si>
  <si>
    <t>запровадження жорсткого режиму економного використання енергоносіїв</t>
  </si>
  <si>
    <t>план</t>
  </si>
  <si>
    <t>факт</t>
  </si>
  <si>
    <t>у тому числі за рахунок:</t>
  </si>
  <si>
    <t>Всього</t>
  </si>
  <si>
    <t>Інформація</t>
  </si>
  <si>
    <t>тис. грн</t>
  </si>
  <si>
    <t>інші заходи з економного і раціонального використання бюджетних коштів - всього</t>
  </si>
  <si>
    <t>із яких:</t>
  </si>
  <si>
    <t>зменшення надбавок педагогічним працівникам і бібліотекарям</t>
  </si>
  <si>
    <t>надання працівникам відпусток без збереження заробітної плати</t>
  </si>
  <si>
    <t>встановлення для працівників режиму роботи на умовах неповного робочого часу</t>
  </si>
  <si>
    <t>Кількість заяв</t>
  </si>
  <si>
    <t>Сума</t>
  </si>
  <si>
    <t>зменшення планових обсягів надбавок необов'язкового характеру</t>
  </si>
  <si>
    <t>Економія бюджетних коштів:</t>
  </si>
  <si>
    <t>на зарплату</t>
  </si>
  <si>
    <t>на енергоносії</t>
  </si>
  <si>
    <t>Додаток 1</t>
  </si>
  <si>
    <t>№ з/п</t>
  </si>
  <si>
    <t>Назва показника</t>
  </si>
  <si>
    <t>План на рік</t>
  </si>
  <si>
    <t>1.</t>
  </si>
  <si>
    <t>Закрито (згорнуто роботу) закладів, всього (од.)</t>
  </si>
  <si>
    <t>в тому числі:</t>
  </si>
  <si>
    <t>освіта</t>
  </si>
  <si>
    <t>охорона здоров'я</t>
  </si>
  <si>
    <t>культура</t>
  </si>
  <si>
    <r>
      <t xml:space="preserve">соціальний захист і соціальне забезпечення </t>
    </r>
    <r>
      <rPr>
        <sz val="10"/>
        <rFont val="Times New Roman"/>
        <family val="1"/>
      </rPr>
      <t>(090000 без 091100)</t>
    </r>
  </si>
  <si>
    <r>
      <t xml:space="preserve">молодіжна політика </t>
    </r>
    <r>
      <rPr>
        <sz val="10"/>
        <rFont val="Times New Roman"/>
        <family val="1"/>
      </rPr>
      <t>(091100)</t>
    </r>
  </si>
  <si>
    <t>фізична культура і спорт</t>
  </si>
  <si>
    <t>органи місцевого самоврядування</t>
  </si>
  <si>
    <t>інші галузі</t>
  </si>
  <si>
    <t>2.</t>
  </si>
  <si>
    <t>Реорганізовано закладів (відділень), інша оптимізація мережі, всього (од.)</t>
  </si>
  <si>
    <t>3.</t>
  </si>
  <si>
    <t>Зменшено штатну чисельність працівників, всього (од.)</t>
  </si>
  <si>
    <t>4.</t>
  </si>
  <si>
    <t>Скорочено ліжок в закладах охорони здоров'я, всього (од.)</t>
  </si>
  <si>
    <t>стаціонарних цілодобових ліжок</t>
  </si>
  <si>
    <t>стаціонарних ліжок денного перебування</t>
  </si>
  <si>
    <t>денних ліжок при амбулаторно-поліклінічних закладах і відділеннях</t>
  </si>
  <si>
    <t>5.</t>
  </si>
  <si>
    <r>
      <t xml:space="preserve">В результаті упорядкування мережі планується заощадити (заощаджено), всього (тис.грн) </t>
    </r>
    <r>
      <rPr>
        <sz val="20"/>
        <rFont val="Times New Roman"/>
        <family val="1"/>
      </rPr>
      <t>*</t>
    </r>
  </si>
  <si>
    <t>в тому числі</t>
  </si>
  <si>
    <t>Додаток 2</t>
  </si>
  <si>
    <t>Інші (спрямування власних коштів на видатки загального фонду тощо)</t>
  </si>
  <si>
    <t>Назва району, міста обласного значення, отг</t>
  </si>
  <si>
    <t>Обсяг додаткових надходжень до бюджетів:</t>
  </si>
  <si>
    <t xml:space="preserve">детінізації економіки </t>
  </si>
  <si>
    <t>перегляду пільг від сплати податків і зборів, ставок за оренду землі, комунального майна тощо</t>
  </si>
  <si>
    <t>активізації роботи з ліквідації заборгованості зі сплати податків та зборів</t>
  </si>
  <si>
    <t>інші заходи щодо збільшення надходжень до місцевих бюджетів та нарощування власної доходної бази</t>
  </si>
  <si>
    <t>удосконалення мережі бюджетних установ
*</t>
  </si>
  <si>
    <t>упорядкування штатної чисельності працівників
*</t>
  </si>
  <si>
    <t>зменшення винагороди педпрацівникам та обов'язкових надбавок і доплат</t>
  </si>
  <si>
    <t>Залучення трансфертів, які направлені районним та іншим бюджетам з бюджетів сіл, селищ і міст районного значення, отг</t>
  </si>
  <si>
    <t>* - дані мають відповідати інформації „Дані щодо удосконалення мережі, упорядкування штатної чисельності працівників та ліжкового фонду бюджетних установ, що утримуються з місцевих бюджетів ”.</t>
  </si>
  <si>
    <t>Дані щодо удосконалення мережі, упорядкування штатної чисельності працівників та ліжкового фонду бюджетних установ, що утримуються з місцевих бюджетів</t>
  </si>
  <si>
    <t xml:space="preserve"> по ________________ району (місту обласного значення)</t>
  </si>
  <si>
    <r>
      <t xml:space="preserve">Примітка 
</t>
    </r>
    <r>
      <rPr>
        <sz val="8"/>
        <rFont val="Times New Roman"/>
        <family val="1"/>
      </rPr>
      <t>(зазначити який заклад скорочується чи реорганізується)</t>
    </r>
  </si>
  <si>
    <t>* - дані мають відповідати показнику колонки 16, 17,18 та 19 інформації „Про результати проведеної роботи з реалізації заходів щодо наповнення місцевих бюджетів, вишукання додаткових джерел надходжень до них, дотримання жорсткого режиму економії бюджетних коштів та посилення фінансово-бюджетної дисципліни ”.</t>
  </si>
  <si>
    <t>Факт станом на 01.__.17</t>
  </si>
  <si>
    <t xml:space="preserve">до наказу Управління охорони здоров'я облдержадміністрації </t>
  </si>
  <si>
    <t>____  ________2017 №____</t>
  </si>
  <si>
    <t>Продовження додатка 1</t>
  </si>
  <si>
    <t>про результати проведеної роботи з реалізації заходів щодо наповнення місцевих бюджетів, вишукання додаткових джерел надходжень до бюджетів, дотримання жорсткого режиму економії бюджетних коштів та посилення фінансово-бюджетної дисципліни  станом                                              на ___ ____________2017 року.</t>
  </si>
  <si>
    <t>____  12.04.2017№102____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</si>
</sst>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z?&quot;;[Red]\-#,##0\ &quot;z?&quot;"/>
    <numFmt numFmtId="181" formatCode="#,##0.00\ &quot;z?&quot;;[Red]\-#,##0.00\ &quot;z?&quot;"/>
    <numFmt numFmtId="182" formatCode="_-* #,##0\ _р_._-;\-* #,##0\ _р_._-;_-* &quot;-&quot;\ _р_._-;_-@_-"/>
    <numFmt numFmtId="183" formatCode="_-* #,##0.00\ _р_._-;\-* #,##0.00\ _р_._-;_-* &quot;-&quot;??\ _р_._-;_-@_-"/>
    <numFmt numFmtId="184" formatCode="_-* #,##0\ &quot;р.&quot;_-;\-* #,##0\ &quot;р.&quot;_-;_-* &quot;-&quot;\ &quot;р.&quot;_-;_-@_-"/>
    <numFmt numFmtId="185" formatCode="_-* #,##0.00\ &quot;р.&quot;_-;\-* #,##0.00\ &quot;р.&quot;_-;_-* &quot;-&quot;??\ &quot;р.&quot;_-;_-@_-"/>
    <numFmt numFmtId="186" formatCode="_-* #,##0\ _z_?_-;\-* #,##0\ _z_?_-;_-* &quot;-&quot;\ _z_?_-;_-@_-"/>
    <numFmt numFmtId="187" formatCode="_-* #,##0.00\ _z_?_-;\-* #,##0.00\ _z_?_-;_-* &quot;-&quot;??\ _z_?_-;_-@_-"/>
    <numFmt numFmtId="188" formatCode="#,##0.\-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#,##0.0"/>
    <numFmt numFmtId="193" formatCode="0.0"/>
  </numFmts>
  <fonts count="44">
    <font>
      <sz val="10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0"/>
    </font>
    <font>
      <sz val="9"/>
      <name val="PL Arial"/>
      <family val="0"/>
    </font>
    <font>
      <sz val="10"/>
      <name val="PL Arial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b/>
      <sz val="1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b/>
      <sz val="14"/>
      <name val="PL 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6.3"/>
      <color indexed="12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Times New Roman CYR"/>
      <family val="0"/>
    </font>
    <font>
      <sz val="10"/>
      <name val="Arial Cyr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u val="single"/>
      <sz val="6.3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2"/>
      <name val="UkrainianPragmatica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0"/>
    </font>
    <font>
      <b/>
      <sz val="16"/>
      <name val="Times New Roman"/>
      <family val="1"/>
    </font>
    <font>
      <sz val="20"/>
      <name val="Times New Roman"/>
      <family val="1"/>
    </font>
    <font>
      <b/>
      <sz val="8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lightGray"/>
    </fill>
    <fill>
      <patternFill patternType="gray0625"/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9" fontId="4" fillId="0" borderId="0">
      <alignment/>
      <protection/>
    </xf>
    <xf numFmtId="4" fontId="5" fillId="0" borderId="0" applyFill="0" applyBorder="0" applyProtection="0">
      <alignment horizontal="right"/>
    </xf>
    <xf numFmtId="3" fontId="5" fillId="0" borderId="0" applyFill="0" applyBorder="0" applyProtection="0">
      <alignment/>
    </xf>
    <xf numFmtId="4" fontId="5" fillId="0" borderId="0">
      <alignment/>
      <protection/>
    </xf>
    <xf numFmtId="3" fontId="5" fillId="0" borderId="0">
      <alignment/>
      <protection/>
    </xf>
    <xf numFmtId="182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6" fontId="4" fillId="0" borderId="0">
      <alignment/>
      <protection/>
    </xf>
    <xf numFmtId="186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188" fontId="8" fillId="19" borderId="0">
      <alignment/>
      <protection/>
    </xf>
    <xf numFmtId="0" fontId="9" fillId="20" borderId="0">
      <alignment/>
      <protection/>
    </xf>
    <xf numFmtId="188" fontId="10" fillId="0" borderId="0">
      <alignment/>
      <protection/>
    </xf>
    <xf numFmtId="0" fontId="11" fillId="0" borderId="0" applyNumberFormat="0" applyFill="0" applyBorder="0" applyAlignment="0" applyProtection="0"/>
    <xf numFmtId="0" fontId="3" fillId="0" borderId="0">
      <alignment/>
      <protection/>
    </xf>
    <xf numFmtId="10" fontId="5" fillId="21" borderId="0" applyFill="0" applyBorder="0" applyProtection="0">
      <alignment horizontal="center"/>
    </xf>
    <xf numFmtId="1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10" fontId="4" fillId="0" borderId="0">
      <alignment horizontal="center"/>
      <protection/>
    </xf>
    <xf numFmtId="0" fontId="13" fillId="21" borderId="0">
      <alignment/>
      <protection/>
    </xf>
    <xf numFmtId="189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23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14" fillId="5" borderId="1" applyNumberFormat="0" applyAlignment="0" applyProtection="0"/>
    <xf numFmtId="0" fontId="14" fillId="11" borderId="1" applyNumberFormat="0" applyAlignment="0" applyProtection="0"/>
    <xf numFmtId="0" fontId="15" fillId="27" borderId="2" applyNumberFormat="0" applyAlignment="0" applyProtection="0"/>
    <xf numFmtId="0" fontId="16" fillId="27" borderId="1" applyNumberFormat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9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6" fillId="0" borderId="0">
      <alignment/>
      <protection/>
    </xf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28" borderId="8" applyNumberFormat="0" applyAlignment="0" applyProtection="0"/>
    <xf numFmtId="0" fontId="26" fillId="28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11" borderId="0" applyNumberFormat="0" applyBorder="0" applyAlignment="0" applyProtection="0"/>
    <xf numFmtId="0" fontId="30" fillId="21" borderId="1" applyNumberFormat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3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6" fillId="4" borderId="10" applyNumberFormat="0" applyFont="0" applyAlignment="0" applyProtection="0"/>
    <xf numFmtId="0" fontId="1" fillId="4" borderId="10" applyNumberFormat="0" applyFont="0" applyAlignment="0" applyProtection="0"/>
    <xf numFmtId="9" fontId="0" fillId="0" borderId="0" applyFont="0" applyFill="0" applyBorder="0" applyAlignment="0" applyProtection="0"/>
    <xf numFmtId="0" fontId="15" fillId="21" borderId="2" applyNumberFormat="0" applyAlignment="0" applyProtection="0"/>
    <xf numFmtId="0" fontId="34" fillId="0" borderId="11" applyNumberFormat="0" applyFill="0" applyAlignment="0" applyProtection="0"/>
    <xf numFmtId="0" fontId="35" fillId="11" borderId="0" applyNumberFormat="0" applyBorder="0" applyAlignment="0" applyProtection="0"/>
    <xf numFmtId="0" fontId="12" fillId="0" borderId="0">
      <alignment/>
      <protection/>
    </xf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1" fontId="23" fillId="0" borderId="0" applyFont="0" applyFill="0" applyBorder="0" applyAlignment="0" applyProtection="0"/>
    <xf numFmtId="183" fontId="36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12" xfId="121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37" fillId="0" borderId="13" xfId="0" applyNumberFormat="1" applyFont="1" applyBorder="1" applyAlignment="1">
      <alignment horizontal="center" wrapText="1"/>
    </xf>
    <xf numFmtId="192" fontId="0" fillId="0" borderId="12" xfId="0" applyNumberFormat="1" applyBorder="1" applyAlignment="1">
      <alignment/>
    </xf>
    <xf numFmtId="192" fontId="39" fillId="9" borderId="12" xfId="0" applyNumberFormat="1" applyFont="1" applyFill="1" applyBorder="1" applyAlignment="1">
      <alignment/>
    </xf>
    <xf numFmtId="192" fontId="0" fillId="0" borderId="12" xfId="121" applyNumberFormat="1" applyFont="1" applyFill="1" applyBorder="1" applyAlignment="1" applyProtection="1">
      <alignment vertical="center" wrapText="1"/>
      <protection/>
    </xf>
    <xf numFmtId="0" fontId="39" fillId="9" borderId="12" xfId="121" applyNumberFormat="1" applyFont="1" applyFill="1" applyBorder="1" applyAlignment="1" applyProtection="1">
      <alignment horizontal="center" vertical="center" wrapText="1"/>
      <protection/>
    </xf>
    <xf numFmtId="3" fontId="0" fillId="0" borderId="12" xfId="0" applyNumberFormat="1" applyBorder="1" applyAlignment="1">
      <alignment/>
    </xf>
    <xf numFmtId="0" fontId="40" fillId="0" borderId="12" xfId="121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38" fillId="9" borderId="14" xfId="0" applyFont="1" applyFill="1" applyBorder="1" applyAlignment="1">
      <alignment vertical="justify"/>
    </xf>
    <xf numFmtId="0" fontId="37" fillId="9" borderId="12" xfId="0" applyFont="1" applyFill="1" applyBorder="1" applyAlignment="1">
      <alignment wrapText="1"/>
    </xf>
    <xf numFmtId="1" fontId="37" fillId="9" borderId="12" xfId="0" applyNumberFormat="1" applyFont="1" applyFill="1" applyBorder="1" applyAlignment="1">
      <alignment horizontal="right" vertical="center"/>
    </xf>
    <xf numFmtId="0" fontId="37" fillId="0" borderId="0" xfId="0" applyFont="1" applyAlignment="1">
      <alignment/>
    </xf>
    <xf numFmtId="0" fontId="9" fillId="0" borderId="0" xfId="0" applyFont="1" applyAlignment="1">
      <alignment/>
    </xf>
    <xf numFmtId="0" fontId="39" fillId="0" borderId="0" xfId="0" applyFont="1" applyAlignment="1">
      <alignment/>
    </xf>
    <xf numFmtId="0" fontId="38" fillId="0" borderId="15" xfId="0" applyFont="1" applyBorder="1" applyAlignment="1">
      <alignment vertical="justify"/>
    </xf>
    <xf numFmtId="0" fontId="38" fillId="0" borderId="12" xfId="0" applyFont="1" applyBorder="1" applyAlignment="1">
      <alignment wrapText="1"/>
    </xf>
    <xf numFmtId="193" fontId="38" fillId="0" borderId="12" xfId="0" applyNumberFormat="1" applyFont="1" applyBorder="1" applyAlignment="1">
      <alignment horizontal="right" vertical="center"/>
    </xf>
    <xf numFmtId="0" fontId="38" fillId="0" borderId="0" xfId="0" applyFont="1" applyAlignment="1">
      <alignment/>
    </xf>
    <xf numFmtId="0" fontId="10" fillId="0" borderId="0" xfId="0" applyFont="1" applyAlignment="1">
      <alignment/>
    </xf>
    <xf numFmtId="0" fontId="38" fillId="0" borderId="16" xfId="0" applyFont="1" applyBorder="1" applyAlignment="1">
      <alignment vertical="justify"/>
    </xf>
    <xf numFmtId="2" fontId="37" fillId="9" borderId="12" xfId="0" applyNumberFormat="1" applyFont="1" applyFill="1" applyBorder="1" applyAlignment="1">
      <alignment horizontal="right" vertical="center"/>
    </xf>
    <xf numFmtId="192" fontId="37" fillId="9" borderId="12" xfId="0" applyNumberFormat="1" applyFont="1" applyFill="1" applyBorder="1" applyAlignment="1">
      <alignment horizontal="right" vertical="center"/>
    </xf>
    <xf numFmtId="0" fontId="43" fillId="0" borderId="12" xfId="120" applyFont="1" applyFill="1" applyBorder="1" applyAlignment="1">
      <alignment horizontal="center" vertical="center" wrapText="1"/>
      <protection/>
    </xf>
    <xf numFmtId="0" fontId="43" fillId="0" borderId="12" xfId="121" applyNumberFormat="1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left" wrapText="1"/>
    </xf>
    <xf numFmtId="0" fontId="39" fillId="0" borderId="0" xfId="0" applyFont="1" applyAlignment="1">
      <alignment wrapText="1"/>
    </xf>
    <xf numFmtId="0" fontId="0" fillId="0" borderId="0" xfId="0" applyAlignment="1">
      <alignment horizontal="justify" wrapText="1"/>
    </xf>
    <xf numFmtId="0" fontId="0" fillId="0" borderId="17" xfId="111" applyFont="1" applyFill="1" applyBorder="1" applyAlignment="1">
      <alignment horizontal="center" vertical="center" wrapText="1"/>
      <protection/>
    </xf>
    <xf numFmtId="0" fontId="0" fillId="0" borderId="18" xfId="111" applyFont="1" applyFill="1" applyBorder="1" applyAlignment="1">
      <alignment horizontal="center" vertical="center" wrapText="1"/>
      <protection/>
    </xf>
    <xf numFmtId="0" fontId="0" fillId="0" borderId="19" xfId="111" applyFont="1" applyFill="1" applyBorder="1" applyAlignment="1">
      <alignment horizontal="center" vertical="center" wrapText="1"/>
      <protection/>
    </xf>
    <xf numFmtId="0" fontId="0" fillId="0" borderId="20" xfId="111" applyFont="1" applyFill="1" applyBorder="1" applyAlignment="1">
      <alignment horizontal="center" vertical="center" wrapText="1"/>
      <protection/>
    </xf>
    <xf numFmtId="0" fontId="0" fillId="0" borderId="21" xfId="111" applyFont="1" applyFill="1" applyBorder="1" applyAlignment="1">
      <alignment horizontal="center" vertical="center" wrapText="1"/>
      <protection/>
    </xf>
    <xf numFmtId="0" fontId="0" fillId="0" borderId="22" xfId="111" applyFont="1" applyFill="1" applyBorder="1" applyAlignment="1">
      <alignment horizontal="center" vertical="center" wrapText="1"/>
      <protection/>
    </xf>
    <xf numFmtId="0" fontId="39" fillId="0" borderId="12" xfId="121" applyNumberFormat="1" applyFont="1" applyFill="1" applyBorder="1" applyAlignment="1" applyProtection="1">
      <alignment horizontal="center" vertical="center" wrapText="1"/>
      <protection/>
    </xf>
    <xf numFmtId="0" fontId="0" fillId="0" borderId="12" xfId="121" applyNumberFormat="1" applyFont="1" applyFill="1" applyBorder="1" applyAlignment="1" applyProtection="1">
      <alignment horizontal="center" vertical="center" wrapText="1"/>
      <protection/>
    </xf>
    <xf numFmtId="0" fontId="0" fillId="0" borderId="17" xfId="121" applyNumberFormat="1" applyFont="1" applyFill="1" applyBorder="1" applyAlignment="1" applyProtection="1">
      <alignment horizontal="center" vertical="center" wrapText="1"/>
      <protection/>
    </xf>
    <xf numFmtId="0" fontId="0" fillId="0" borderId="23" xfId="121" applyNumberFormat="1" applyFont="1" applyFill="1" applyBorder="1" applyAlignment="1" applyProtection="1">
      <alignment horizontal="center" vertical="center" wrapText="1"/>
      <protection/>
    </xf>
    <xf numFmtId="0" fontId="0" fillId="0" borderId="18" xfId="121" applyNumberFormat="1" applyFont="1" applyFill="1" applyBorder="1" applyAlignment="1" applyProtection="1">
      <alignment horizontal="center" vertical="center" wrapText="1"/>
      <protection/>
    </xf>
    <xf numFmtId="0" fontId="0" fillId="0" borderId="12" xfId="120" applyFont="1" applyFill="1" applyBorder="1" applyAlignment="1">
      <alignment horizontal="center" vertical="center" wrapText="1"/>
      <protection/>
    </xf>
    <xf numFmtId="0" fontId="39" fillId="9" borderId="12" xfId="120" applyFont="1" applyFill="1" applyBorder="1" applyAlignment="1">
      <alignment horizontal="center" vertical="center" wrapText="1"/>
      <protection/>
    </xf>
    <xf numFmtId="0" fontId="0" fillId="0" borderId="19" xfId="121" applyNumberFormat="1" applyFont="1" applyFill="1" applyBorder="1" applyAlignment="1" applyProtection="1">
      <alignment horizontal="center" vertical="center" wrapText="1"/>
      <protection/>
    </xf>
    <xf numFmtId="0" fontId="0" fillId="0" borderId="20" xfId="121" applyNumberFormat="1" applyFont="1" applyFill="1" applyBorder="1" applyAlignment="1" applyProtection="1">
      <alignment horizontal="center" vertical="center" wrapText="1"/>
      <protection/>
    </xf>
    <xf numFmtId="0" fontId="0" fillId="0" borderId="21" xfId="121" applyNumberFormat="1" applyFont="1" applyFill="1" applyBorder="1" applyAlignment="1" applyProtection="1">
      <alignment horizontal="center" vertical="center" wrapText="1"/>
      <protection/>
    </xf>
    <xf numFmtId="0" fontId="0" fillId="0" borderId="22" xfId="121" applyNumberFormat="1" applyFont="1" applyFill="1" applyBorder="1" applyAlignment="1" applyProtection="1">
      <alignment horizontal="center" vertical="center" wrapText="1"/>
      <protection/>
    </xf>
    <xf numFmtId="0" fontId="0" fillId="0" borderId="13" xfId="121" applyNumberFormat="1" applyFont="1" applyFill="1" applyBorder="1" applyAlignment="1" applyProtection="1">
      <alignment horizontal="center" vertical="center" wrapText="1"/>
      <protection/>
    </xf>
    <xf numFmtId="49" fontId="37" fillId="0" borderId="0" xfId="0" applyNumberFormat="1" applyFont="1" applyAlignment="1">
      <alignment horizontal="center"/>
    </xf>
    <xf numFmtId="0" fontId="37" fillId="0" borderId="0" xfId="0" applyNumberFormat="1" applyFont="1" applyBorder="1" applyAlignment="1">
      <alignment horizontal="center" wrapText="1"/>
    </xf>
    <xf numFmtId="0" fontId="38" fillId="0" borderId="13" xfId="0" applyNumberFormat="1" applyFont="1" applyBorder="1" applyAlignment="1">
      <alignment horizontal="center" wrapText="1"/>
    </xf>
    <xf numFmtId="0" fontId="39" fillId="0" borderId="24" xfId="121" applyNumberFormat="1" applyFont="1" applyFill="1" applyBorder="1" applyAlignment="1" applyProtection="1">
      <alignment horizontal="left" vertical="center" wrapText="1"/>
      <protection/>
    </xf>
    <xf numFmtId="0" fontId="39" fillId="0" borderId="25" xfId="121" applyNumberFormat="1" applyFont="1" applyFill="1" applyBorder="1" applyAlignment="1" applyProtection="1">
      <alignment horizontal="left" vertical="center" wrapText="1"/>
      <protection/>
    </xf>
    <xf numFmtId="0" fontId="39" fillId="0" borderId="26" xfId="121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0" fillId="0" borderId="23" xfId="0" applyNumberFormat="1" applyFont="1" applyBorder="1" applyAlignment="1">
      <alignment horizontal="left" wrapText="1"/>
    </xf>
  </cellXfs>
  <cellStyles count="13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aia?iue [0]_laroux" xfId="51"/>
    <cellStyle name="Aaia?iue_laroux" xfId="52"/>
    <cellStyle name="C?O" xfId="53"/>
    <cellStyle name="Cena$" xfId="54"/>
    <cellStyle name="CenaZ?" xfId="55"/>
    <cellStyle name="Ceny$" xfId="56"/>
    <cellStyle name="CenyZ?" xfId="57"/>
    <cellStyle name="Comma [0]_1996-1997-план 10 місяців" xfId="58"/>
    <cellStyle name="Comma_1996-1997-план 10 місяців" xfId="59"/>
    <cellStyle name="Currency [0]_1996-1997-план 10 місяців" xfId="60"/>
    <cellStyle name="Currency_1996-1997-план 10 місяців" xfId="61"/>
    <cellStyle name="Data" xfId="62"/>
    <cellStyle name="Dziesietny [0]_Arkusz1" xfId="63"/>
    <cellStyle name="Dziesietny_Arkusz1" xfId="64"/>
    <cellStyle name="Followed Hyperlink" xfId="65"/>
    <cellStyle name="Headline I" xfId="66"/>
    <cellStyle name="Headline II" xfId="67"/>
    <cellStyle name="Headline III" xfId="68"/>
    <cellStyle name="Hyperlink" xfId="69"/>
    <cellStyle name="Iau?iue_laroux" xfId="70"/>
    <cellStyle name="Marza" xfId="71"/>
    <cellStyle name="Marza%" xfId="72"/>
    <cellStyle name="Nazwa" xfId="73"/>
    <cellStyle name="Normal_1996-1997-план 10 місяців" xfId="74"/>
    <cellStyle name="normalni_laroux" xfId="75"/>
    <cellStyle name="Normalny_A-FOUR TECH" xfId="76"/>
    <cellStyle name="Oeiainiaue [0]_laroux" xfId="77"/>
    <cellStyle name="Oeiainiaue_laroux" xfId="78"/>
    <cellStyle name="TrOds" xfId="79"/>
    <cellStyle name="Tytul" xfId="80"/>
    <cellStyle name="Walutowy [0]_Arkusz1" xfId="81"/>
    <cellStyle name="Walutowy_Arkusz1" xfId="82"/>
    <cellStyle name="Акцент1" xfId="83"/>
    <cellStyle name="Акцент2" xfId="84"/>
    <cellStyle name="Акцент3" xfId="85"/>
    <cellStyle name="Акцент4" xfId="86"/>
    <cellStyle name="Акцент5" xfId="87"/>
    <cellStyle name="Акцент6" xfId="88"/>
    <cellStyle name="Акцентування1" xfId="89"/>
    <cellStyle name="Акцентування2" xfId="90"/>
    <cellStyle name="Акцентування3" xfId="91"/>
    <cellStyle name="Акцентування4" xfId="92"/>
    <cellStyle name="Акцентування5" xfId="93"/>
    <cellStyle name="Акцентування6" xfId="94"/>
    <cellStyle name="Ввід" xfId="95"/>
    <cellStyle name="Ввод " xfId="96"/>
    <cellStyle name="Вывод" xfId="97"/>
    <cellStyle name="Вычисление" xfId="98"/>
    <cellStyle name="Hyperlink" xfId="99"/>
    <cellStyle name="Currency" xfId="100"/>
    <cellStyle name="Currency [0]" xfId="101"/>
    <cellStyle name="Добре" xfId="102"/>
    <cellStyle name="Заголовок 1" xfId="103"/>
    <cellStyle name="Заголовок 2" xfId="104"/>
    <cellStyle name="Заголовок 3" xfId="105"/>
    <cellStyle name="Заголовок 4" xfId="106"/>
    <cellStyle name="Звичайний 2" xfId="107"/>
    <cellStyle name="Звичайний 2 2" xfId="108"/>
    <cellStyle name="Звичайний 2 2 2" xfId="109"/>
    <cellStyle name="Звичайний 3" xfId="110"/>
    <cellStyle name="Звичайний 4" xfId="111"/>
    <cellStyle name="Зв'язана клітинка" xfId="112"/>
    <cellStyle name="Итог" xfId="113"/>
    <cellStyle name="Контрольна клітинка" xfId="114"/>
    <cellStyle name="Контрольная ячейка" xfId="115"/>
    <cellStyle name="Назва" xfId="116"/>
    <cellStyle name="Название" xfId="117"/>
    <cellStyle name="Нейтральный" xfId="118"/>
    <cellStyle name="Обчислення" xfId="119"/>
    <cellStyle name="Обычный_зф 1листопада 2005" xfId="120"/>
    <cellStyle name="Обычный_кошик 1листопада2005" xfId="121"/>
    <cellStyle name="Followed Hyperlink" xfId="122"/>
    <cellStyle name="Підсумок" xfId="123"/>
    <cellStyle name="Плохой" xfId="124"/>
    <cellStyle name="Поганий" xfId="125"/>
    <cellStyle name="Пояснение" xfId="126"/>
    <cellStyle name="Примечание" xfId="127"/>
    <cellStyle name="Примітка" xfId="128"/>
    <cellStyle name="Percent" xfId="129"/>
    <cellStyle name="Результат" xfId="130"/>
    <cellStyle name="Связанная ячейка" xfId="131"/>
    <cellStyle name="Середній" xfId="132"/>
    <cellStyle name="Стиль 1" xfId="133"/>
    <cellStyle name="Текст попередження" xfId="134"/>
    <cellStyle name="Текст пояснення" xfId="135"/>
    <cellStyle name="Текст предупреждения" xfId="136"/>
    <cellStyle name="Тысячи [0]_Розподіл (2)" xfId="137"/>
    <cellStyle name="Тысячи_бюджет 1998 по клас." xfId="138"/>
    <cellStyle name="Comma" xfId="139"/>
    <cellStyle name="Comma [0]" xfId="140"/>
    <cellStyle name="Фінансовий 2" xfId="141"/>
    <cellStyle name="Фінансовий 2 2" xfId="142"/>
    <cellStyle name="Фінансовий 3" xfId="143"/>
    <cellStyle name="Фінансовий 4" xfId="144"/>
    <cellStyle name="Хороший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9"/>
  <sheetViews>
    <sheetView tabSelected="1" zoomScalePageLayoutView="0" workbookViewId="0" topLeftCell="A1">
      <pane xSplit="1" ySplit="15" topLeftCell="B16" activePane="bottomRight" state="frozen"/>
      <selection pane="topLeft" activeCell="R11" sqref="R11"/>
      <selection pane="topRight" activeCell="R11" sqref="R11"/>
      <selection pane="bottomLeft" activeCell="R11" sqref="R11"/>
      <selection pane="bottomRight" activeCell="R5" sqref="R5:U5"/>
    </sheetView>
  </sheetViews>
  <sheetFormatPr defaultColWidth="9.33203125" defaultRowHeight="12.75"/>
  <cols>
    <col min="1" max="1" width="13.66015625" style="0" customWidth="1"/>
    <col min="4" max="5" width="8" style="0" customWidth="1"/>
    <col min="6" max="11" width="7.83203125" style="0" customWidth="1"/>
    <col min="14" max="15" width="7.5" style="0" customWidth="1"/>
    <col min="16" max="17" width="7.16015625" style="0" customWidth="1"/>
    <col min="18" max="19" width="6.83203125" style="0" customWidth="1"/>
    <col min="20" max="23" width="7.16015625" style="0" customWidth="1"/>
    <col min="24" max="24" width="6.83203125" style="0" customWidth="1"/>
    <col min="25" max="25" width="7.83203125" style="0" customWidth="1"/>
    <col min="26" max="26" width="7" style="0" customWidth="1"/>
    <col min="27" max="27" width="7.16015625" style="0" customWidth="1"/>
    <col min="28" max="28" width="7" style="0" customWidth="1"/>
    <col min="29" max="29" width="7.16015625" style="0" customWidth="1"/>
    <col min="30" max="31" width="6.83203125" style="0" customWidth="1"/>
    <col min="32" max="32" width="6.5" style="0" customWidth="1"/>
    <col min="33" max="33" width="6.66015625" style="0" customWidth="1"/>
    <col min="34" max="35" width="7.33203125" style="0" customWidth="1"/>
    <col min="36" max="37" width="7" style="0" customWidth="1"/>
    <col min="38" max="39" width="7.5" style="0" customWidth="1"/>
    <col min="40" max="41" width="8" style="0" customWidth="1"/>
    <col min="42" max="43" width="7.83203125" style="0" customWidth="1"/>
    <col min="44" max="44" width="7.5" style="0" customWidth="1"/>
    <col min="45" max="45" width="6.33203125" style="0" customWidth="1"/>
  </cols>
  <sheetData>
    <row r="1" spans="18:45" ht="12.75" customHeight="1">
      <c r="R1" s="33" t="s">
        <v>19</v>
      </c>
      <c r="S1" s="33"/>
      <c r="T1" s="33"/>
      <c r="U1" s="33"/>
      <c r="AP1" s="33" t="s">
        <v>66</v>
      </c>
      <c r="AQ1" s="33"/>
      <c r="AR1" s="33"/>
      <c r="AS1" s="33"/>
    </row>
    <row r="2" spans="18:45" ht="12.75">
      <c r="R2" s="34" t="s">
        <v>64</v>
      </c>
      <c r="S2" s="34"/>
      <c r="T2" s="34"/>
      <c r="U2" s="34"/>
      <c r="AP2" s="34" t="s">
        <v>64</v>
      </c>
      <c r="AQ2" s="34"/>
      <c r="AR2" s="34"/>
      <c r="AS2" s="34"/>
    </row>
    <row r="3" spans="18:45" ht="12.75">
      <c r="R3" s="34"/>
      <c r="S3" s="34"/>
      <c r="T3" s="34"/>
      <c r="U3" s="34"/>
      <c r="AP3" s="34"/>
      <c r="AQ3" s="34"/>
      <c r="AR3" s="34"/>
      <c r="AS3" s="34"/>
    </row>
    <row r="4" spans="18:45" ht="12.75">
      <c r="R4" s="34"/>
      <c r="S4" s="34"/>
      <c r="T4" s="34"/>
      <c r="U4" s="34"/>
      <c r="AP4" s="34"/>
      <c r="AQ4" s="34"/>
      <c r="AR4" s="34"/>
      <c r="AS4" s="34"/>
    </row>
    <row r="5" spans="18:45" ht="12.75">
      <c r="R5" s="34" t="s">
        <v>68</v>
      </c>
      <c r="S5" s="34"/>
      <c r="T5" s="34"/>
      <c r="U5" s="34"/>
      <c r="AP5" s="34" t="s">
        <v>65</v>
      </c>
      <c r="AQ5" s="34"/>
      <c r="AR5" s="34"/>
      <c r="AS5" s="34"/>
    </row>
    <row r="6" spans="2:21" ht="15.75">
      <c r="B6" s="54" t="s">
        <v>6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</row>
    <row r="7" spans="2:21" ht="52.5" customHeight="1">
      <c r="B7" s="55" t="s">
        <v>67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</row>
    <row r="8" spans="2:21" ht="32.2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56" t="s">
        <v>7</v>
      </c>
      <c r="U8" s="56"/>
    </row>
    <row r="9" spans="1:45" ht="12.75" customHeight="1">
      <c r="A9" s="47" t="s">
        <v>48</v>
      </c>
      <c r="B9" s="42" t="s">
        <v>49</v>
      </c>
      <c r="C9" s="42"/>
      <c r="D9" s="42"/>
      <c r="E9" s="42"/>
      <c r="F9" s="42"/>
      <c r="G9" s="42"/>
      <c r="H9" s="42"/>
      <c r="I9" s="42"/>
      <c r="J9" s="42"/>
      <c r="K9" s="42"/>
      <c r="L9" s="57" t="s">
        <v>16</v>
      </c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9"/>
    </row>
    <row r="10" spans="1:45" ht="12.75" customHeight="1">
      <c r="A10" s="47"/>
      <c r="B10" s="48" t="s">
        <v>5</v>
      </c>
      <c r="C10" s="48"/>
      <c r="D10" s="43" t="s">
        <v>4</v>
      </c>
      <c r="E10" s="43"/>
      <c r="F10" s="43"/>
      <c r="G10" s="43"/>
      <c r="H10" s="43"/>
      <c r="I10" s="43"/>
      <c r="J10" s="43"/>
      <c r="K10" s="43"/>
      <c r="L10" s="48" t="s">
        <v>5</v>
      </c>
      <c r="M10" s="48"/>
      <c r="N10" s="43" t="s">
        <v>4</v>
      </c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</row>
    <row r="11" spans="1:45" ht="12.75">
      <c r="A11" s="47"/>
      <c r="B11" s="48"/>
      <c r="C11" s="48"/>
      <c r="D11" s="43" t="s">
        <v>50</v>
      </c>
      <c r="E11" s="43"/>
      <c r="F11" s="43" t="s">
        <v>51</v>
      </c>
      <c r="G11" s="43"/>
      <c r="H11" s="43" t="s">
        <v>52</v>
      </c>
      <c r="I11" s="43"/>
      <c r="J11" s="43" t="s">
        <v>53</v>
      </c>
      <c r="K11" s="43"/>
      <c r="L11" s="48"/>
      <c r="M11" s="48"/>
      <c r="N11" s="43" t="s">
        <v>1</v>
      </c>
      <c r="O11" s="43"/>
      <c r="P11" s="43" t="s">
        <v>54</v>
      </c>
      <c r="Q11" s="43"/>
      <c r="R11" s="44" t="s">
        <v>55</v>
      </c>
      <c r="S11" s="46"/>
      <c r="T11" s="43" t="s">
        <v>0</v>
      </c>
      <c r="U11" s="43"/>
      <c r="V11" s="43" t="s">
        <v>8</v>
      </c>
      <c r="W11" s="43"/>
      <c r="X11" s="43" t="s">
        <v>9</v>
      </c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</row>
    <row r="12" spans="1:45" ht="64.5" customHeight="1">
      <c r="A12" s="47"/>
      <c r="B12" s="48"/>
      <c r="C12" s="48"/>
      <c r="D12" s="43"/>
      <c r="E12" s="43"/>
      <c r="F12" s="43"/>
      <c r="G12" s="43"/>
      <c r="H12" s="43"/>
      <c r="I12" s="43"/>
      <c r="J12" s="43"/>
      <c r="K12" s="43"/>
      <c r="L12" s="48"/>
      <c r="M12" s="48"/>
      <c r="N12" s="43"/>
      <c r="O12" s="43"/>
      <c r="P12" s="43"/>
      <c r="Q12" s="43"/>
      <c r="R12" s="49"/>
      <c r="S12" s="50"/>
      <c r="T12" s="43"/>
      <c r="U12" s="43"/>
      <c r="V12" s="43"/>
      <c r="W12" s="43"/>
      <c r="X12" s="43" t="s">
        <v>10</v>
      </c>
      <c r="Y12" s="43"/>
      <c r="Z12" s="44" t="s">
        <v>11</v>
      </c>
      <c r="AA12" s="45"/>
      <c r="AB12" s="45"/>
      <c r="AC12" s="46"/>
      <c r="AD12" s="44" t="s">
        <v>12</v>
      </c>
      <c r="AE12" s="45"/>
      <c r="AF12" s="45"/>
      <c r="AG12" s="46"/>
      <c r="AH12" s="43" t="s">
        <v>15</v>
      </c>
      <c r="AI12" s="43"/>
      <c r="AJ12" s="43" t="s">
        <v>56</v>
      </c>
      <c r="AK12" s="43"/>
      <c r="AL12" s="44" t="s">
        <v>57</v>
      </c>
      <c r="AM12" s="45"/>
      <c r="AN12" s="45"/>
      <c r="AO12" s="45"/>
      <c r="AP12" s="45"/>
      <c r="AQ12" s="46"/>
      <c r="AR12" s="36" t="s">
        <v>47</v>
      </c>
      <c r="AS12" s="37"/>
    </row>
    <row r="13" spans="1:45" ht="64.5" customHeight="1">
      <c r="A13" s="47"/>
      <c r="B13" s="48"/>
      <c r="C13" s="48"/>
      <c r="D13" s="43"/>
      <c r="E13" s="43"/>
      <c r="F13" s="43"/>
      <c r="G13" s="43"/>
      <c r="H13" s="43"/>
      <c r="I13" s="43"/>
      <c r="J13" s="43"/>
      <c r="K13" s="43"/>
      <c r="L13" s="48"/>
      <c r="M13" s="48"/>
      <c r="N13" s="43"/>
      <c r="O13" s="43"/>
      <c r="P13" s="43"/>
      <c r="Q13" s="43"/>
      <c r="R13" s="49"/>
      <c r="S13" s="50"/>
      <c r="T13" s="43"/>
      <c r="U13" s="43"/>
      <c r="V13" s="43"/>
      <c r="W13" s="43"/>
      <c r="X13" s="43"/>
      <c r="Y13" s="43"/>
      <c r="Z13" s="51"/>
      <c r="AA13" s="53"/>
      <c r="AB13" s="53"/>
      <c r="AC13" s="52"/>
      <c r="AD13" s="51"/>
      <c r="AE13" s="53"/>
      <c r="AF13" s="53"/>
      <c r="AG13" s="52"/>
      <c r="AH13" s="43"/>
      <c r="AI13" s="43"/>
      <c r="AJ13" s="43"/>
      <c r="AK13" s="43"/>
      <c r="AL13" s="43" t="s">
        <v>5</v>
      </c>
      <c r="AM13" s="43"/>
      <c r="AN13" s="43" t="s">
        <v>45</v>
      </c>
      <c r="AO13" s="43"/>
      <c r="AP13" s="43"/>
      <c r="AQ13" s="43"/>
      <c r="AR13" s="38"/>
      <c r="AS13" s="39"/>
    </row>
    <row r="14" spans="1:45" ht="57" customHeight="1">
      <c r="A14" s="47"/>
      <c r="B14" s="48"/>
      <c r="C14" s="48"/>
      <c r="D14" s="43"/>
      <c r="E14" s="43"/>
      <c r="F14" s="43"/>
      <c r="G14" s="43"/>
      <c r="H14" s="43"/>
      <c r="I14" s="43"/>
      <c r="J14" s="43"/>
      <c r="K14" s="43"/>
      <c r="L14" s="48"/>
      <c r="M14" s="48"/>
      <c r="N14" s="43"/>
      <c r="O14" s="43"/>
      <c r="P14" s="43"/>
      <c r="Q14" s="43"/>
      <c r="R14" s="51"/>
      <c r="S14" s="52"/>
      <c r="T14" s="43"/>
      <c r="U14" s="43"/>
      <c r="V14" s="43"/>
      <c r="W14" s="43"/>
      <c r="X14" s="43"/>
      <c r="Y14" s="43"/>
      <c r="Z14" s="10" t="s">
        <v>13</v>
      </c>
      <c r="AA14" s="10" t="s">
        <v>14</v>
      </c>
      <c r="AB14" s="10" t="s">
        <v>13</v>
      </c>
      <c r="AC14" s="10" t="s">
        <v>14</v>
      </c>
      <c r="AD14" s="10" t="s">
        <v>13</v>
      </c>
      <c r="AE14" s="10" t="s">
        <v>14</v>
      </c>
      <c r="AF14" s="10" t="s">
        <v>13</v>
      </c>
      <c r="AG14" s="10" t="s">
        <v>14</v>
      </c>
      <c r="AH14" s="43"/>
      <c r="AI14" s="43"/>
      <c r="AJ14" s="43"/>
      <c r="AK14" s="43"/>
      <c r="AL14" s="43"/>
      <c r="AM14" s="43"/>
      <c r="AN14" s="43" t="s">
        <v>17</v>
      </c>
      <c r="AO14" s="43"/>
      <c r="AP14" s="43" t="s">
        <v>18</v>
      </c>
      <c r="AQ14" s="43"/>
      <c r="AR14" s="40"/>
      <c r="AS14" s="41"/>
    </row>
    <row r="15" spans="1:45" s="2" customFormat="1" ht="12.75">
      <c r="A15" s="47"/>
      <c r="B15" s="8" t="s">
        <v>2</v>
      </c>
      <c r="C15" s="8" t="s">
        <v>3</v>
      </c>
      <c r="D15" s="1" t="s">
        <v>2</v>
      </c>
      <c r="E15" s="1" t="s">
        <v>3</v>
      </c>
      <c r="F15" s="1" t="s">
        <v>2</v>
      </c>
      <c r="G15" s="1" t="s">
        <v>3</v>
      </c>
      <c r="H15" s="1" t="s">
        <v>2</v>
      </c>
      <c r="I15" s="1" t="s">
        <v>3</v>
      </c>
      <c r="J15" s="1" t="s">
        <v>2</v>
      </c>
      <c r="K15" s="1" t="s">
        <v>3</v>
      </c>
      <c r="L15" s="8" t="s">
        <v>2</v>
      </c>
      <c r="M15" s="8" t="s">
        <v>3</v>
      </c>
      <c r="N15" s="1" t="s">
        <v>2</v>
      </c>
      <c r="O15" s="1" t="s">
        <v>3</v>
      </c>
      <c r="P15" s="1" t="s">
        <v>2</v>
      </c>
      <c r="Q15" s="1" t="s">
        <v>3</v>
      </c>
      <c r="R15" s="1" t="s">
        <v>2</v>
      </c>
      <c r="S15" s="1" t="s">
        <v>3</v>
      </c>
      <c r="T15" s="1" t="s">
        <v>2</v>
      </c>
      <c r="U15" s="1" t="s">
        <v>3</v>
      </c>
      <c r="V15" s="1" t="s">
        <v>2</v>
      </c>
      <c r="W15" s="1" t="s">
        <v>3</v>
      </c>
      <c r="X15" s="1" t="s">
        <v>2</v>
      </c>
      <c r="Y15" s="1" t="s">
        <v>3</v>
      </c>
      <c r="Z15" s="1" t="s">
        <v>2</v>
      </c>
      <c r="AA15" s="1" t="s">
        <v>2</v>
      </c>
      <c r="AB15" s="1" t="s">
        <v>3</v>
      </c>
      <c r="AC15" s="1" t="s">
        <v>3</v>
      </c>
      <c r="AD15" s="1" t="s">
        <v>2</v>
      </c>
      <c r="AE15" s="1" t="s">
        <v>2</v>
      </c>
      <c r="AF15" s="1" t="s">
        <v>3</v>
      </c>
      <c r="AG15" s="1" t="s">
        <v>3</v>
      </c>
      <c r="AH15" s="1" t="s">
        <v>2</v>
      </c>
      <c r="AI15" s="1" t="s">
        <v>3</v>
      </c>
      <c r="AJ15" s="1" t="s">
        <v>2</v>
      </c>
      <c r="AK15" s="1" t="s">
        <v>3</v>
      </c>
      <c r="AL15" s="1" t="s">
        <v>2</v>
      </c>
      <c r="AM15" s="1" t="s">
        <v>3</v>
      </c>
      <c r="AN15" s="1" t="s">
        <v>2</v>
      </c>
      <c r="AO15" s="1" t="s">
        <v>3</v>
      </c>
      <c r="AP15" s="1" t="s">
        <v>2</v>
      </c>
      <c r="AQ15" s="1" t="s">
        <v>3</v>
      </c>
      <c r="AR15" s="1" t="s">
        <v>2</v>
      </c>
      <c r="AS15" s="1" t="s">
        <v>3</v>
      </c>
    </row>
    <row r="16" spans="1:45" s="32" customFormat="1" ht="12.75">
      <c r="A16" s="30">
        <v>1</v>
      </c>
      <c r="B16" s="31">
        <v>2</v>
      </c>
      <c r="C16" s="30">
        <v>3</v>
      </c>
      <c r="D16" s="31">
        <v>4</v>
      </c>
      <c r="E16" s="30">
        <v>5</v>
      </c>
      <c r="F16" s="31">
        <v>6</v>
      </c>
      <c r="G16" s="30">
        <v>7</v>
      </c>
      <c r="H16" s="31">
        <v>8</v>
      </c>
      <c r="I16" s="30">
        <v>9</v>
      </c>
      <c r="J16" s="31">
        <v>10</v>
      </c>
      <c r="K16" s="30">
        <v>11</v>
      </c>
      <c r="L16" s="31">
        <v>12</v>
      </c>
      <c r="M16" s="30">
        <v>13</v>
      </c>
      <c r="N16" s="31">
        <v>14</v>
      </c>
      <c r="O16" s="30">
        <v>15</v>
      </c>
      <c r="P16" s="31">
        <v>16</v>
      </c>
      <c r="Q16" s="30">
        <v>17</v>
      </c>
      <c r="R16" s="31">
        <v>18</v>
      </c>
      <c r="S16" s="30">
        <v>19</v>
      </c>
      <c r="T16" s="31">
        <v>20</v>
      </c>
      <c r="U16" s="30">
        <v>21</v>
      </c>
      <c r="V16" s="31">
        <v>22</v>
      </c>
      <c r="W16" s="30">
        <v>23</v>
      </c>
      <c r="X16" s="31">
        <v>24</v>
      </c>
      <c r="Y16" s="30">
        <v>25</v>
      </c>
      <c r="Z16" s="31">
        <v>26</v>
      </c>
      <c r="AA16" s="30">
        <v>27</v>
      </c>
      <c r="AB16" s="31">
        <v>28</v>
      </c>
      <c r="AC16" s="30">
        <v>29</v>
      </c>
      <c r="AD16" s="31">
        <v>30</v>
      </c>
      <c r="AE16" s="30">
        <v>31</v>
      </c>
      <c r="AF16" s="31">
        <v>32</v>
      </c>
      <c r="AG16" s="30">
        <v>33</v>
      </c>
      <c r="AH16" s="31">
        <v>34</v>
      </c>
      <c r="AI16" s="30">
        <v>35</v>
      </c>
      <c r="AJ16" s="31">
        <v>36</v>
      </c>
      <c r="AK16" s="30">
        <v>37</v>
      </c>
      <c r="AL16" s="31">
        <v>38</v>
      </c>
      <c r="AM16" s="30">
        <v>39</v>
      </c>
      <c r="AN16" s="31">
        <v>40</v>
      </c>
      <c r="AO16" s="30">
        <v>41</v>
      </c>
      <c r="AP16" s="31">
        <v>42</v>
      </c>
      <c r="AQ16" s="30">
        <v>43</v>
      </c>
      <c r="AR16" s="31">
        <v>44</v>
      </c>
      <c r="AS16" s="30">
        <v>45</v>
      </c>
    </row>
    <row r="17" spans="1:45" ht="12.75">
      <c r="A17" s="3"/>
      <c r="B17" s="6">
        <f>D17+F17+H17+J17</f>
        <v>0</v>
      </c>
      <c r="C17" s="6">
        <f>E17+G17+I17+K17</f>
        <v>0</v>
      </c>
      <c r="D17" s="5"/>
      <c r="E17" s="5"/>
      <c r="F17" s="5"/>
      <c r="G17" s="5"/>
      <c r="H17" s="5"/>
      <c r="I17" s="5"/>
      <c r="J17" s="5"/>
      <c r="K17" s="5"/>
      <c r="L17" s="6">
        <f>N17+P17+T17+V17+R17</f>
        <v>0</v>
      </c>
      <c r="M17" s="6">
        <f>O17+Q17+U17+W17+S17</f>
        <v>0</v>
      </c>
      <c r="N17" s="7"/>
      <c r="O17" s="7"/>
      <c r="P17" s="7"/>
      <c r="Q17" s="7"/>
      <c r="R17" s="7"/>
      <c r="S17" s="7"/>
      <c r="T17" s="7"/>
      <c r="U17" s="7"/>
      <c r="V17" s="7">
        <f>X17+AA17+AE17+AH17+AJ17+AR17+AN17+AP17</f>
        <v>0</v>
      </c>
      <c r="W17" s="7">
        <f>Y17+AC17+AG17+AI17+AK17+AS17+AO17+AQ17</f>
        <v>0</v>
      </c>
      <c r="X17" s="5"/>
      <c r="Y17" s="5"/>
      <c r="Z17" s="9"/>
      <c r="AA17" s="5"/>
      <c r="AB17" s="9"/>
      <c r="AC17" s="5"/>
      <c r="AD17" s="9"/>
      <c r="AE17" s="5"/>
      <c r="AF17" s="9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</row>
    <row r="19" spans="2:21" ht="29.25" customHeight="1">
      <c r="B19" s="35" t="s">
        <v>58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</row>
  </sheetData>
  <sheetProtection/>
  <mergeCells count="38">
    <mergeCell ref="N10:AS10"/>
    <mergeCell ref="B6:U6"/>
    <mergeCell ref="B7:U7"/>
    <mergeCell ref="T8:U8"/>
    <mergeCell ref="L9:AS9"/>
    <mergeCell ref="AN14:AO14"/>
    <mergeCell ref="R11:S14"/>
    <mergeCell ref="AL13:AM14"/>
    <mergeCell ref="AN13:AQ13"/>
    <mergeCell ref="Z12:AC13"/>
    <mergeCell ref="AD12:AG13"/>
    <mergeCell ref="AP14:AQ14"/>
    <mergeCell ref="AL12:AQ12"/>
    <mergeCell ref="A9:A15"/>
    <mergeCell ref="B10:C14"/>
    <mergeCell ref="D11:E14"/>
    <mergeCell ref="F11:G14"/>
    <mergeCell ref="L10:M14"/>
    <mergeCell ref="V11:W14"/>
    <mergeCell ref="P11:Q14"/>
    <mergeCell ref="AH12:AI14"/>
    <mergeCell ref="AJ12:AK14"/>
    <mergeCell ref="B19:U19"/>
    <mergeCell ref="AR12:AS14"/>
    <mergeCell ref="B9:K9"/>
    <mergeCell ref="D10:K10"/>
    <mergeCell ref="H11:I14"/>
    <mergeCell ref="J11:K14"/>
    <mergeCell ref="X11:AS11"/>
    <mergeCell ref="T11:U14"/>
    <mergeCell ref="X12:Y14"/>
    <mergeCell ref="N11:O14"/>
    <mergeCell ref="AP1:AS1"/>
    <mergeCell ref="AP2:AS4"/>
    <mergeCell ref="AP5:AS5"/>
    <mergeCell ref="R1:U1"/>
    <mergeCell ref="R2:U4"/>
    <mergeCell ref="R5:U5"/>
  </mergeCells>
  <printOptions/>
  <pageMargins left="0.31" right="0.2" top="1" bottom="1" header="0.5" footer="0.5"/>
  <pageSetup horizontalDpi="600" verticalDpi="600" orientation="landscape" paperSize="9" scale="85" r:id="rId1"/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50"/>
  <sheetViews>
    <sheetView view="pageBreakPreview" zoomScale="60" zoomScalePageLayoutView="0" workbookViewId="0" topLeftCell="A13">
      <selection activeCell="C43" sqref="C43"/>
    </sheetView>
  </sheetViews>
  <sheetFormatPr defaultColWidth="8.83203125" defaultRowHeight="12.75"/>
  <cols>
    <col min="1" max="1" width="5" style="11" customWidth="1"/>
    <col min="2" max="2" width="90.5" style="11" customWidth="1"/>
    <col min="3" max="3" width="10.83203125" style="11" customWidth="1"/>
    <col min="4" max="4" width="13" style="11" customWidth="1"/>
    <col min="5" max="5" width="17.16015625" style="11" customWidth="1"/>
    <col min="6" max="16384" width="8.83203125" style="11" customWidth="1"/>
  </cols>
  <sheetData>
    <row r="1" spans="3:4" ht="18.75" customHeight="1">
      <c r="C1" s="60" t="s">
        <v>46</v>
      </c>
      <c r="D1" s="60"/>
    </row>
    <row r="2" spans="1:14" s="13" customFormat="1" ht="49.5" customHeight="1">
      <c r="A2" s="62" t="s">
        <v>59</v>
      </c>
      <c r="B2" s="62"/>
      <c r="C2" s="62"/>
      <c r="D2" s="62"/>
      <c r="E2" s="62"/>
      <c r="F2" s="12"/>
      <c r="G2" s="12"/>
      <c r="H2" s="12"/>
      <c r="I2" s="12"/>
      <c r="J2" s="12"/>
      <c r="K2" s="12"/>
      <c r="L2" s="12"/>
      <c r="M2" s="12"/>
      <c r="N2" s="12"/>
    </row>
    <row r="3" spans="1:14" s="13" customFormat="1" ht="21" customHeight="1">
      <c r="A3" s="61" t="s">
        <v>60</v>
      </c>
      <c r="B3" s="61"/>
      <c r="C3" s="61"/>
      <c r="D3" s="61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13" customFormat="1" ht="56.25" customHeight="1">
      <c r="A4" s="14" t="s">
        <v>20</v>
      </c>
      <c r="B4" s="15" t="s">
        <v>21</v>
      </c>
      <c r="C4" s="14" t="s">
        <v>22</v>
      </c>
      <c r="D4" s="14" t="s">
        <v>63</v>
      </c>
      <c r="E4" s="14" t="s">
        <v>61</v>
      </c>
      <c r="F4" s="12"/>
      <c r="G4" s="12"/>
      <c r="H4" s="12"/>
      <c r="I4" s="12"/>
      <c r="J4" s="12"/>
      <c r="K4" s="12"/>
      <c r="L4" s="12"/>
      <c r="M4" s="12"/>
      <c r="N4" s="12"/>
    </row>
    <row r="5" spans="1:14" s="21" customFormat="1" ht="18.75">
      <c r="A5" s="16" t="s">
        <v>23</v>
      </c>
      <c r="B5" s="17" t="s">
        <v>24</v>
      </c>
      <c r="C5" s="18">
        <f>SUM(C7:C14)</f>
        <v>0</v>
      </c>
      <c r="D5" s="18">
        <f>SUM(D7:D14)</f>
        <v>0</v>
      </c>
      <c r="E5" s="18"/>
      <c r="F5" s="19"/>
      <c r="G5" s="20"/>
      <c r="H5" s="20"/>
      <c r="I5" s="20"/>
      <c r="J5" s="20"/>
      <c r="K5" s="20"/>
      <c r="L5" s="20"/>
      <c r="M5" s="20"/>
      <c r="N5" s="20"/>
    </row>
    <row r="6" spans="1:14" ht="18.75">
      <c r="A6" s="22"/>
      <c r="B6" s="23" t="s">
        <v>25</v>
      </c>
      <c r="C6" s="24"/>
      <c r="D6" s="24"/>
      <c r="E6" s="24"/>
      <c r="F6" s="25"/>
      <c r="G6" s="26"/>
      <c r="H6" s="26"/>
      <c r="I6" s="26"/>
      <c r="J6" s="26"/>
      <c r="K6" s="26"/>
      <c r="L6" s="26"/>
      <c r="M6" s="26"/>
      <c r="N6" s="26"/>
    </row>
    <row r="7" spans="1:14" ht="18.75">
      <c r="A7" s="22"/>
      <c r="B7" s="23" t="s">
        <v>26</v>
      </c>
      <c r="C7" s="24"/>
      <c r="D7" s="24"/>
      <c r="E7" s="24"/>
      <c r="F7" s="25"/>
      <c r="G7" s="26"/>
      <c r="H7" s="26"/>
      <c r="I7" s="26"/>
      <c r="J7" s="26"/>
      <c r="K7" s="26"/>
      <c r="L7" s="26"/>
      <c r="M7" s="26"/>
      <c r="N7" s="26"/>
    </row>
    <row r="8" spans="1:14" ht="18.75">
      <c r="A8" s="22"/>
      <c r="B8" s="23" t="s">
        <v>27</v>
      </c>
      <c r="C8" s="24"/>
      <c r="D8" s="24"/>
      <c r="E8" s="24"/>
      <c r="F8" s="25"/>
      <c r="G8" s="26"/>
      <c r="H8" s="26"/>
      <c r="I8" s="26"/>
      <c r="J8" s="26"/>
      <c r="K8" s="26"/>
      <c r="L8" s="26"/>
      <c r="M8" s="26"/>
      <c r="N8" s="26"/>
    </row>
    <row r="9" spans="1:14" ht="18.75">
      <c r="A9" s="22"/>
      <c r="B9" s="23" t="s">
        <v>28</v>
      </c>
      <c r="C9" s="24"/>
      <c r="D9" s="24"/>
      <c r="E9" s="24"/>
      <c r="F9" s="25"/>
      <c r="G9" s="26"/>
      <c r="H9" s="26"/>
      <c r="I9" s="26"/>
      <c r="J9" s="26"/>
      <c r="K9" s="26"/>
      <c r="L9" s="26"/>
      <c r="M9" s="26"/>
      <c r="N9" s="26"/>
    </row>
    <row r="10" spans="1:14" ht="18.75">
      <c r="A10" s="22"/>
      <c r="B10" s="23" t="s">
        <v>29</v>
      </c>
      <c r="C10" s="24"/>
      <c r="D10" s="24"/>
      <c r="E10" s="24"/>
      <c r="F10" s="25"/>
      <c r="G10" s="26"/>
      <c r="H10" s="26"/>
      <c r="I10" s="26"/>
      <c r="J10" s="26"/>
      <c r="K10" s="26"/>
      <c r="L10" s="26"/>
      <c r="M10" s="26"/>
      <c r="N10" s="26"/>
    </row>
    <row r="11" spans="1:14" ht="18.75">
      <c r="A11" s="22"/>
      <c r="B11" s="23" t="s">
        <v>30</v>
      </c>
      <c r="C11" s="24"/>
      <c r="D11" s="24"/>
      <c r="E11" s="24"/>
      <c r="F11" s="25"/>
      <c r="G11" s="26"/>
      <c r="H11" s="26"/>
      <c r="I11" s="26"/>
      <c r="J11" s="26"/>
      <c r="K11" s="26"/>
      <c r="L11" s="26"/>
      <c r="M11" s="26"/>
      <c r="N11" s="26"/>
    </row>
    <row r="12" spans="1:14" ht="18.75">
      <c r="A12" s="22"/>
      <c r="B12" s="23" t="s">
        <v>31</v>
      </c>
      <c r="C12" s="24"/>
      <c r="D12" s="24"/>
      <c r="E12" s="24"/>
      <c r="F12" s="25"/>
      <c r="G12" s="26"/>
      <c r="H12" s="26"/>
      <c r="I12" s="26"/>
      <c r="J12" s="26"/>
      <c r="K12" s="26"/>
      <c r="L12" s="26"/>
      <c r="M12" s="26"/>
      <c r="N12" s="26"/>
    </row>
    <row r="13" spans="1:14" ht="18.75">
      <c r="A13" s="22"/>
      <c r="B13" s="23" t="s">
        <v>32</v>
      </c>
      <c r="C13" s="24"/>
      <c r="D13" s="24"/>
      <c r="E13" s="24"/>
      <c r="F13" s="25"/>
      <c r="G13" s="26"/>
      <c r="H13" s="26"/>
      <c r="I13" s="26"/>
      <c r="J13" s="26"/>
      <c r="K13" s="26"/>
      <c r="L13" s="26"/>
      <c r="M13" s="26"/>
      <c r="N13" s="26"/>
    </row>
    <row r="14" spans="1:14" ht="18.75">
      <c r="A14" s="27"/>
      <c r="B14" s="23" t="s">
        <v>33</v>
      </c>
      <c r="C14" s="24"/>
      <c r="D14" s="24"/>
      <c r="E14" s="24"/>
      <c r="F14" s="25"/>
      <c r="G14" s="26"/>
      <c r="H14" s="26"/>
      <c r="I14" s="26"/>
      <c r="J14" s="26"/>
      <c r="K14" s="26"/>
      <c r="L14" s="26"/>
      <c r="M14" s="26"/>
      <c r="N14" s="26"/>
    </row>
    <row r="15" spans="1:14" s="21" customFormat="1" ht="40.5" customHeight="1">
      <c r="A15" s="16" t="s">
        <v>34</v>
      </c>
      <c r="B15" s="17" t="s">
        <v>35</v>
      </c>
      <c r="C15" s="18">
        <f>SUM(C17:C24)</f>
        <v>0</v>
      </c>
      <c r="D15" s="18">
        <f>SUM(D17:D24)</f>
        <v>0</v>
      </c>
      <c r="E15" s="18"/>
      <c r="F15" s="19"/>
      <c r="G15" s="20"/>
      <c r="H15" s="20"/>
      <c r="I15" s="20"/>
      <c r="J15" s="20"/>
      <c r="K15" s="20"/>
      <c r="L15" s="20"/>
      <c r="M15" s="20"/>
      <c r="N15" s="20"/>
    </row>
    <row r="16" spans="1:14" ht="18.75">
      <c r="A16" s="22"/>
      <c r="B16" s="23" t="s">
        <v>25</v>
      </c>
      <c r="C16" s="24"/>
      <c r="D16" s="24"/>
      <c r="E16" s="24"/>
      <c r="F16" s="25"/>
      <c r="G16" s="26"/>
      <c r="H16" s="26"/>
      <c r="I16" s="26"/>
      <c r="J16" s="26"/>
      <c r="K16" s="26"/>
      <c r="L16" s="26"/>
      <c r="M16" s="26"/>
      <c r="N16" s="26"/>
    </row>
    <row r="17" spans="1:14" ht="18.75">
      <c r="A17" s="22"/>
      <c r="B17" s="23" t="s">
        <v>26</v>
      </c>
      <c r="C17" s="24"/>
      <c r="D17" s="24"/>
      <c r="E17" s="24"/>
      <c r="F17" s="25"/>
      <c r="G17" s="26"/>
      <c r="H17" s="26"/>
      <c r="I17" s="26"/>
      <c r="J17" s="26"/>
      <c r="K17" s="26"/>
      <c r="L17" s="26"/>
      <c r="M17" s="26"/>
      <c r="N17" s="26"/>
    </row>
    <row r="18" spans="1:14" ht="18.75">
      <c r="A18" s="22"/>
      <c r="B18" s="23" t="s">
        <v>27</v>
      </c>
      <c r="C18" s="24"/>
      <c r="D18" s="24"/>
      <c r="E18" s="24"/>
      <c r="F18" s="25"/>
      <c r="G18" s="26"/>
      <c r="H18" s="26"/>
      <c r="I18" s="26"/>
      <c r="J18" s="26"/>
      <c r="K18" s="26"/>
      <c r="L18" s="26"/>
      <c r="M18" s="26"/>
      <c r="N18" s="26"/>
    </row>
    <row r="19" spans="1:14" ht="18.75">
      <c r="A19" s="22"/>
      <c r="B19" s="23" t="s">
        <v>28</v>
      </c>
      <c r="C19" s="24"/>
      <c r="D19" s="24"/>
      <c r="E19" s="24"/>
      <c r="F19" s="25"/>
      <c r="G19" s="26"/>
      <c r="H19" s="26"/>
      <c r="I19" s="26"/>
      <c r="J19" s="26"/>
      <c r="K19" s="26"/>
      <c r="L19" s="26"/>
      <c r="M19" s="26"/>
      <c r="N19" s="26"/>
    </row>
    <row r="20" spans="1:14" ht="18.75">
      <c r="A20" s="22"/>
      <c r="B20" s="23" t="s">
        <v>29</v>
      </c>
      <c r="C20" s="24"/>
      <c r="D20" s="24"/>
      <c r="E20" s="24"/>
      <c r="F20" s="25"/>
      <c r="G20" s="26"/>
      <c r="H20" s="26"/>
      <c r="I20" s="26"/>
      <c r="J20" s="26"/>
      <c r="K20" s="26"/>
      <c r="L20" s="26"/>
      <c r="M20" s="26"/>
      <c r="N20" s="26"/>
    </row>
    <row r="21" spans="1:14" ht="18.75">
      <c r="A21" s="22"/>
      <c r="B21" s="23" t="s">
        <v>30</v>
      </c>
      <c r="C21" s="24"/>
      <c r="D21" s="24"/>
      <c r="E21" s="24"/>
      <c r="F21" s="25"/>
      <c r="G21" s="26"/>
      <c r="H21" s="26"/>
      <c r="I21" s="26"/>
      <c r="J21" s="26"/>
      <c r="K21" s="26"/>
      <c r="L21" s="26"/>
      <c r="M21" s="26"/>
      <c r="N21" s="26"/>
    </row>
    <row r="22" spans="1:14" ht="18.75">
      <c r="A22" s="22"/>
      <c r="B22" s="23" t="s">
        <v>31</v>
      </c>
      <c r="C22" s="24"/>
      <c r="D22" s="24"/>
      <c r="E22" s="24"/>
      <c r="F22" s="25"/>
      <c r="G22" s="26"/>
      <c r="H22" s="26"/>
      <c r="I22" s="26"/>
      <c r="J22" s="26"/>
      <c r="K22" s="26"/>
      <c r="L22" s="26"/>
      <c r="M22" s="26"/>
      <c r="N22" s="26"/>
    </row>
    <row r="23" spans="1:14" ht="18.75">
      <c r="A23" s="22"/>
      <c r="B23" s="23" t="s">
        <v>32</v>
      </c>
      <c r="C23" s="24"/>
      <c r="D23" s="24"/>
      <c r="E23" s="24"/>
      <c r="F23" s="25"/>
      <c r="G23" s="26"/>
      <c r="H23" s="26"/>
      <c r="I23" s="26"/>
      <c r="J23" s="26"/>
      <c r="K23" s="26"/>
      <c r="L23" s="26"/>
      <c r="M23" s="26"/>
      <c r="N23" s="26"/>
    </row>
    <row r="24" spans="1:14" ht="18.75">
      <c r="A24" s="27"/>
      <c r="B24" s="23" t="s">
        <v>33</v>
      </c>
      <c r="C24" s="24"/>
      <c r="D24" s="24"/>
      <c r="E24" s="24"/>
      <c r="F24" s="25"/>
      <c r="G24" s="26"/>
      <c r="H24" s="26"/>
      <c r="I24" s="26"/>
      <c r="J24" s="26"/>
      <c r="K24" s="26"/>
      <c r="L24" s="26"/>
      <c r="M24" s="26"/>
      <c r="N24" s="26"/>
    </row>
    <row r="25" spans="1:14" s="21" customFormat="1" ht="18.75">
      <c r="A25" s="16" t="s">
        <v>36</v>
      </c>
      <c r="B25" s="17" t="s">
        <v>37</v>
      </c>
      <c r="C25" s="28">
        <f>SUM(C27:C34)</f>
        <v>0</v>
      </c>
      <c r="D25" s="28">
        <f>SUM(D27:D34)</f>
        <v>0</v>
      </c>
      <c r="E25" s="28"/>
      <c r="F25" s="19"/>
      <c r="G25" s="20"/>
      <c r="H25" s="20"/>
      <c r="I25" s="20"/>
      <c r="J25" s="20"/>
      <c r="K25" s="20"/>
      <c r="L25" s="20"/>
      <c r="M25" s="20"/>
      <c r="N25" s="20"/>
    </row>
    <row r="26" spans="1:14" ht="18.75">
      <c r="A26" s="22"/>
      <c r="B26" s="23" t="s">
        <v>25</v>
      </c>
      <c r="C26" s="24"/>
      <c r="D26" s="24"/>
      <c r="E26" s="24"/>
      <c r="F26" s="25"/>
      <c r="G26" s="26"/>
      <c r="H26" s="26"/>
      <c r="I26" s="26"/>
      <c r="J26" s="26"/>
      <c r="K26" s="26"/>
      <c r="L26" s="26"/>
      <c r="M26" s="26"/>
      <c r="N26" s="26"/>
    </row>
    <row r="27" spans="1:14" ht="18.75">
      <c r="A27" s="22"/>
      <c r="B27" s="23" t="s">
        <v>26</v>
      </c>
      <c r="C27" s="24"/>
      <c r="D27" s="24"/>
      <c r="E27" s="24"/>
      <c r="F27" s="26"/>
      <c r="G27" s="26"/>
      <c r="H27" s="26"/>
      <c r="I27" s="26"/>
      <c r="J27" s="26"/>
      <c r="K27" s="26"/>
      <c r="L27" s="26"/>
      <c r="M27" s="26"/>
      <c r="N27" s="26"/>
    </row>
    <row r="28" spans="1:14" ht="18.75">
      <c r="A28" s="22"/>
      <c r="B28" s="23" t="s">
        <v>27</v>
      </c>
      <c r="C28" s="24"/>
      <c r="D28" s="24"/>
      <c r="E28" s="24"/>
      <c r="F28" s="26"/>
      <c r="G28" s="26"/>
      <c r="H28" s="26"/>
      <c r="I28" s="26"/>
      <c r="J28" s="26"/>
      <c r="K28" s="26"/>
      <c r="L28" s="26"/>
      <c r="M28" s="26"/>
      <c r="N28" s="26"/>
    </row>
    <row r="29" spans="1:14" ht="18.75">
      <c r="A29" s="22"/>
      <c r="B29" s="23" t="s">
        <v>28</v>
      </c>
      <c r="C29" s="24"/>
      <c r="D29" s="24"/>
      <c r="E29" s="24"/>
      <c r="F29" s="26"/>
      <c r="G29" s="26"/>
      <c r="H29" s="26"/>
      <c r="I29" s="26"/>
      <c r="J29" s="26"/>
      <c r="K29" s="26"/>
      <c r="L29" s="26"/>
      <c r="M29" s="26"/>
      <c r="N29" s="26"/>
    </row>
    <row r="30" spans="1:14" ht="18.75">
      <c r="A30" s="22"/>
      <c r="B30" s="23" t="s">
        <v>29</v>
      </c>
      <c r="C30" s="24"/>
      <c r="D30" s="24"/>
      <c r="E30" s="24"/>
      <c r="F30" s="26"/>
      <c r="G30" s="26"/>
      <c r="H30" s="26"/>
      <c r="I30" s="26"/>
      <c r="J30" s="26"/>
      <c r="K30" s="26"/>
      <c r="L30" s="26"/>
      <c r="M30" s="26"/>
      <c r="N30" s="26"/>
    </row>
    <row r="31" spans="1:14" ht="18.75">
      <c r="A31" s="22"/>
      <c r="B31" s="23" t="s">
        <v>30</v>
      </c>
      <c r="C31" s="24"/>
      <c r="D31" s="24"/>
      <c r="E31" s="24"/>
      <c r="F31" s="26"/>
      <c r="G31" s="26"/>
      <c r="H31" s="26"/>
      <c r="I31" s="26"/>
      <c r="J31" s="26"/>
      <c r="K31" s="26"/>
      <c r="L31" s="26"/>
      <c r="M31" s="26"/>
      <c r="N31" s="26"/>
    </row>
    <row r="32" spans="1:14" ht="18.75">
      <c r="A32" s="22"/>
      <c r="B32" s="23" t="s">
        <v>31</v>
      </c>
      <c r="C32" s="24"/>
      <c r="D32" s="24"/>
      <c r="E32" s="24"/>
      <c r="F32" s="26"/>
      <c r="G32" s="26"/>
      <c r="H32" s="26"/>
      <c r="I32" s="26"/>
      <c r="J32" s="26"/>
      <c r="K32" s="26"/>
      <c r="L32" s="26"/>
      <c r="M32" s="26"/>
      <c r="N32" s="26"/>
    </row>
    <row r="33" spans="1:14" ht="18.75">
      <c r="A33" s="22"/>
      <c r="B33" s="23" t="s">
        <v>32</v>
      </c>
      <c r="C33" s="24"/>
      <c r="D33" s="24"/>
      <c r="E33" s="24"/>
      <c r="F33" s="26"/>
      <c r="G33" s="26"/>
      <c r="H33" s="26"/>
      <c r="I33" s="26"/>
      <c r="J33" s="26"/>
      <c r="K33" s="26"/>
      <c r="L33" s="26"/>
      <c r="M33" s="26"/>
      <c r="N33" s="26"/>
    </row>
    <row r="34" spans="1:14" ht="18.75">
      <c r="A34" s="27"/>
      <c r="B34" s="23" t="s">
        <v>33</v>
      </c>
      <c r="C34" s="24"/>
      <c r="D34" s="24"/>
      <c r="E34" s="24"/>
      <c r="F34" s="26"/>
      <c r="G34" s="26"/>
      <c r="H34" s="26"/>
      <c r="I34" s="26"/>
      <c r="J34" s="26"/>
      <c r="K34" s="26"/>
      <c r="L34" s="26"/>
      <c r="M34" s="26"/>
      <c r="N34" s="26"/>
    </row>
    <row r="35" spans="1:14" s="21" customFormat="1" ht="18.75">
      <c r="A35" s="16" t="s">
        <v>38</v>
      </c>
      <c r="B35" s="17" t="s">
        <v>39</v>
      </c>
      <c r="C35" s="18">
        <f>C37+C38+C39</f>
        <v>0</v>
      </c>
      <c r="D35" s="18">
        <f>D37+D38+D39</f>
        <v>0</v>
      </c>
      <c r="E35" s="18"/>
      <c r="F35" s="20"/>
      <c r="G35" s="20"/>
      <c r="H35" s="20"/>
      <c r="I35" s="20"/>
      <c r="J35" s="20"/>
      <c r="K35" s="20"/>
      <c r="L35" s="20"/>
      <c r="M35" s="20"/>
      <c r="N35" s="20"/>
    </row>
    <row r="36" spans="1:14" ht="18.75">
      <c r="A36" s="22"/>
      <c r="B36" s="23" t="s">
        <v>25</v>
      </c>
      <c r="C36" s="24"/>
      <c r="D36" s="24"/>
      <c r="E36" s="24"/>
      <c r="F36" s="26"/>
      <c r="G36" s="26"/>
      <c r="H36" s="26"/>
      <c r="I36" s="26"/>
      <c r="J36" s="26"/>
      <c r="K36" s="26"/>
      <c r="L36" s="26"/>
      <c r="M36" s="26"/>
      <c r="N36" s="26"/>
    </row>
    <row r="37" spans="1:14" ht="18.75">
      <c r="A37" s="22"/>
      <c r="B37" s="23" t="s">
        <v>40</v>
      </c>
      <c r="C37" s="24"/>
      <c r="D37" s="24"/>
      <c r="E37" s="24"/>
      <c r="F37" s="26"/>
      <c r="G37" s="26"/>
      <c r="H37" s="26"/>
      <c r="I37" s="26"/>
      <c r="J37" s="26"/>
      <c r="K37" s="26"/>
      <c r="L37" s="26"/>
      <c r="M37" s="26"/>
      <c r="N37" s="26"/>
    </row>
    <row r="38" spans="1:14" ht="18.75">
      <c r="A38" s="22"/>
      <c r="B38" s="23" t="s">
        <v>41</v>
      </c>
      <c r="C38" s="24"/>
      <c r="D38" s="24"/>
      <c r="E38" s="24"/>
      <c r="F38" s="26"/>
      <c r="G38" s="26"/>
      <c r="H38" s="26"/>
      <c r="I38" s="26"/>
      <c r="J38" s="26"/>
      <c r="K38" s="26"/>
      <c r="L38" s="26"/>
      <c r="M38" s="26"/>
      <c r="N38" s="26"/>
    </row>
    <row r="39" spans="1:14" ht="16.5" customHeight="1">
      <c r="A39" s="27"/>
      <c r="B39" s="23" t="s">
        <v>42</v>
      </c>
      <c r="C39" s="24"/>
      <c r="D39" s="24"/>
      <c r="E39" s="24"/>
      <c r="F39" s="26"/>
      <c r="G39" s="26"/>
      <c r="H39" s="26"/>
      <c r="I39" s="26"/>
      <c r="J39" s="26"/>
      <c r="K39" s="26"/>
      <c r="L39" s="26"/>
      <c r="M39" s="26"/>
      <c r="N39" s="26"/>
    </row>
    <row r="40" spans="1:14" s="21" customFormat="1" ht="39" customHeight="1">
      <c r="A40" s="16" t="s">
        <v>43</v>
      </c>
      <c r="B40" s="17" t="s">
        <v>44</v>
      </c>
      <c r="C40" s="29">
        <f>SUM(C42:C49)</f>
        <v>0</v>
      </c>
      <c r="D40" s="29">
        <f>SUM(D42:D49)</f>
        <v>0</v>
      </c>
      <c r="E40" s="29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8.75">
      <c r="A41" s="22"/>
      <c r="B41" s="23" t="s">
        <v>25</v>
      </c>
      <c r="C41" s="24"/>
      <c r="D41" s="24"/>
      <c r="E41" s="24"/>
      <c r="F41" s="26"/>
      <c r="G41" s="26"/>
      <c r="H41" s="26"/>
      <c r="I41" s="26"/>
      <c r="J41" s="26"/>
      <c r="K41" s="26"/>
      <c r="L41" s="26"/>
      <c r="M41" s="26"/>
      <c r="N41" s="26"/>
    </row>
    <row r="42" spans="1:14" ht="18.75">
      <c r="A42" s="22"/>
      <c r="B42" s="23" t="s">
        <v>26</v>
      </c>
      <c r="C42" s="24"/>
      <c r="D42" s="24"/>
      <c r="E42" s="24"/>
      <c r="F42" s="26"/>
      <c r="G42" s="26"/>
      <c r="H42" s="26"/>
      <c r="I42" s="26"/>
      <c r="J42" s="26"/>
      <c r="K42" s="26"/>
      <c r="L42" s="26"/>
      <c r="M42" s="26"/>
      <c r="N42" s="26"/>
    </row>
    <row r="43" spans="1:5" ht="15.75">
      <c r="A43" s="22"/>
      <c r="B43" s="23" t="s">
        <v>27</v>
      </c>
      <c r="C43" s="24"/>
      <c r="D43" s="24"/>
      <c r="E43" s="24"/>
    </row>
    <row r="44" spans="1:5" ht="15.75">
      <c r="A44" s="22"/>
      <c r="B44" s="23" t="s">
        <v>28</v>
      </c>
      <c r="C44" s="24"/>
      <c r="D44" s="24"/>
      <c r="E44" s="24"/>
    </row>
    <row r="45" spans="1:5" ht="15.75">
      <c r="A45" s="22"/>
      <c r="B45" s="23" t="s">
        <v>29</v>
      </c>
      <c r="C45" s="24"/>
      <c r="D45" s="24"/>
      <c r="E45" s="24"/>
    </row>
    <row r="46" spans="1:5" ht="15.75">
      <c r="A46" s="22"/>
      <c r="B46" s="23" t="s">
        <v>30</v>
      </c>
      <c r="C46" s="24"/>
      <c r="D46" s="24"/>
      <c r="E46" s="24"/>
    </row>
    <row r="47" spans="1:5" ht="15.75">
      <c r="A47" s="22"/>
      <c r="B47" s="23" t="s">
        <v>31</v>
      </c>
      <c r="C47" s="24"/>
      <c r="D47" s="24"/>
      <c r="E47" s="24"/>
    </row>
    <row r="48" spans="1:5" ht="15.75">
      <c r="A48" s="22"/>
      <c r="B48" s="23" t="s">
        <v>32</v>
      </c>
      <c r="C48" s="24"/>
      <c r="D48" s="24"/>
      <c r="E48" s="24"/>
    </row>
    <row r="49" spans="1:5" ht="15.75">
      <c r="A49" s="27"/>
      <c r="B49" s="23" t="s">
        <v>33</v>
      </c>
      <c r="C49" s="24"/>
      <c r="D49" s="24"/>
      <c r="E49" s="24"/>
    </row>
    <row r="50" spans="1:5" ht="50.25" customHeight="1">
      <c r="A50" s="63" t="s">
        <v>62</v>
      </c>
      <c r="B50" s="63"/>
      <c r="C50" s="63"/>
      <c r="D50" s="63"/>
      <c r="E50" s="63"/>
    </row>
  </sheetData>
  <sheetProtection/>
  <mergeCells count="4">
    <mergeCell ref="C1:D1"/>
    <mergeCell ref="A3:D3"/>
    <mergeCell ref="A2:E2"/>
    <mergeCell ref="A50:E50"/>
  </mergeCells>
  <printOptions/>
  <pageMargins left="0.75" right="0.75" top="1" bottom="1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u250709</dc:creator>
  <cp:keywords/>
  <dc:description/>
  <cp:lastModifiedBy>Пользователь</cp:lastModifiedBy>
  <cp:lastPrinted>2017-04-18T07:11:06Z</cp:lastPrinted>
  <dcterms:created xsi:type="dcterms:W3CDTF">2015-06-11T10:28:19Z</dcterms:created>
  <dcterms:modified xsi:type="dcterms:W3CDTF">2017-04-26T07:18:38Z</dcterms:modified>
  <cp:category/>
  <cp:version/>
  <cp:contentType/>
  <cp:contentStatus/>
</cp:coreProperties>
</file>